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'стр.1_3'!$A$1:$DD$70</definedName>
  </definedNames>
  <calcPr fullCalcOnLoad="1"/>
</workbook>
</file>

<file path=xl/sharedStrings.xml><?xml version="1.0" encoding="utf-8"?>
<sst xmlns="http://schemas.openxmlformats.org/spreadsheetml/2006/main" count="147" uniqueCount="71">
  <si>
    <t>Примечание:</t>
  </si>
  <si>
    <t>ИНН:</t>
  </si>
  <si>
    <t>КПП:</t>
  </si>
  <si>
    <t>х</t>
  </si>
  <si>
    <t>к приказу Федеральной службы по тарифам</t>
  </si>
  <si>
    <t>от 24 октября 2014 г. № 1831-э</t>
  </si>
  <si>
    <t>Ед. изм.</t>
  </si>
  <si>
    <t>Приложение 5</t>
  </si>
  <si>
    <t>Форма раскрытия информации субъектами рынков</t>
  </si>
  <si>
    <t>электрической энергии и мощности, являющимися</t>
  </si>
  <si>
    <t>субъектами естественных монополий *</t>
  </si>
  <si>
    <t>Наименование</t>
  </si>
  <si>
    <t>организации</t>
  </si>
  <si>
    <t>Диффе-ренциация</t>
  </si>
  <si>
    <t>ВН1</t>
  </si>
  <si>
    <t>ВН</t>
  </si>
  <si>
    <t>СН1</t>
  </si>
  <si>
    <t>СН2</t>
  </si>
  <si>
    <t>НН</t>
  </si>
  <si>
    <t>Комментарии</t>
  </si>
  <si>
    <t>Руб./МВтч</t>
  </si>
  <si>
    <t>1. Тариф для населения</t>
  </si>
  <si>
    <t>1.1. цена закупки электрической энергии для населения</t>
  </si>
  <si>
    <t>1.2. стоимость услуг по передаче электрической энергии для населения</t>
  </si>
  <si>
    <t>1.3. стоимость иных услуг, оказание которых является неотъемлемой частью поставки электрической энергии потребителю</t>
  </si>
  <si>
    <t>1.4. сбытовая надбавка гарантирующего поставщика</t>
  </si>
  <si>
    <t>2. Среднегодовая цена на электрическую энергию по договору энергоснабжения, 1 ценовая категория</t>
  </si>
  <si>
    <t>2.1. в том числе цена закупки электрической энергии</t>
  </si>
  <si>
    <t>2.2. в том числе стоимость услуг по передаче электрической энергии</t>
  </si>
  <si>
    <t>2.3. в том числе стоимость иных услуг, оказание которых является неотъемлемой частью поставки электрической энергии потребителю</t>
  </si>
  <si>
    <t>2.4. в том числе сбытовая надбавка гарантирующего поставщика</t>
  </si>
  <si>
    <t>День</t>
  </si>
  <si>
    <t>Ночь</t>
  </si>
  <si>
    <t>Пик</t>
  </si>
  <si>
    <t>Полупик</t>
  </si>
  <si>
    <t>3. Среднегодовая цена на электрическую энергию по договору энергоснабжения, 2 ценовая категория</t>
  </si>
  <si>
    <t>3.1. в том числе цена закупки электрической энергии</t>
  </si>
  <si>
    <t>3.2. в том числе стоимость услуг по передаче электрической энергии</t>
  </si>
  <si>
    <t>3.3. в том числе стоимость иных услуг, оказание которых является неотъемлемой частью поставки электрической энергии потребителю</t>
  </si>
  <si>
    <t>3.4. в том числе сбытовая надбавка гарантирующего поставщика</t>
  </si>
  <si>
    <t>электричес-кая энергия</t>
  </si>
  <si>
    <t>мощность</t>
  </si>
  <si>
    <t>4. Среднегодовая цена на электрическую энергию по договору энергоснабжения, 3 ценовая категория</t>
  </si>
  <si>
    <t>4.1. в том числе цена закупки электрической энергии</t>
  </si>
  <si>
    <t>4.2. в том числе стоимость услуг по передаче электрической энергии</t>
  </si>
  <si>
    <t>4.3. в том числе стоимость иных услуг, оказание которых является неотъемлемой частью поставки электрической энергии потребителю</t>
  </si>
  <si>
    <t>4.4. в том числе сбытовая надбавка гарантирующего поставщика</t>
  </si>
  <si>
    <t>5. Среднегодовая цена на электрическую энергию по договору энергоснабжения, 4 ценовая категория</t>
  </si>
  <si>
    <t>5.1. в том числе цена закупки электрической энергии</t>
  </si>
  <si>
    <t>5.2. в том числе стоимость услуг по передаче электрической энергии</t>
  </si>
  <si>
    <t>5.3. в том числе стоимость иных услуг, оказание которых является неотъемлемой частью поставки электрической энергии потребителю</t>
  </si>
  <si>
    <t>5.4. в том числе сбытовая надбавка гарантирующего поставщика</t>
  </si>
  <si>
    <t>6. Среднегодовая цена на электрическую энергию по договору энергоснабжения, 5 ценовая категория</t>
  </si>
  <si>
    <t>6.1. в том числе цена закупки электрической энергии</t>
  </si>
  <si>
    <t>6.2. в том числе стоимость услуг по передаче электрической энергии</t>
  </si>
  <si>
    <t>6.3. в том числе стоимость иных услуг, оказание которых является неотъемлемой частью поставки электрической энергии потребителю</t>
  </si>
  <si>
    <t>6.4. в том числе сбытовая надбавка гарантирующего поставщика</t>
  </si>
  <si>
    <t>7. Среднегодовая цена на электрическую энергию по договору энергоснабжения, 6 ценовая категория</t>
  </si>
  <si>
    <t>7.1. в том числе цена закупки электрической энергии</t>
  </si>
  <si>
    <t>7.2. в том числе стоимость услуг по передаче электрической энергии</t>
  </si>
  <si>
    <t>потери</t>
  </si>
  <si>
    <t>содержание</t>
  </si>
  <si>
    <t>Руб./МВт
в месяц</t>
  </si>
  <si>
    <t>7.3. в том числе стоимость иных услуг, оказание которых является неотъемлемой частью поставки электрической энергии потребителю</t>
  </si>
  <si>
    <t>7.4. в том числе сбытовая надбавка гарантирующего поставщика</t>
  </si>
  <si>
    <t>Показатель</t>
  </si>
  <si>
    <r>
      <t>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субъектами естественных монополий, которым присвоен статус гарантирующего поставщика.</t>
    </r>
  </si>
  <si>
    <t>ООО "Алексинэнергосбыт"</t>
  </si>
  <si>
    <t>7111017002</t>
  </si>
  <si>
    <t>711101001</t>
  </si>
  <si>
    <t>Газ пл. без НДС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</si>
</sst>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0"/>
  <sheetViews>
    <sheetView tabSelected="1" view="pageBreakPreview" zoomScaleSheetLayoutView="100" zoomScalePageLayoutView="0" workbookViewId="0" topLeftCell="A1">
      <selection activeCell="BJ47" sqref="BJ47:CM47"/>
    </sheetView>
  </sheetViews>
  <sheetFormatPr defaultColWidth="0.875" defaultRowHeight="15" customHeight="1"/>
  <cols>
    <col min="1" max="82" width="0.875" style="2" customWidth="1"/>
    <col min="83" max="83" width="3.75390625" style="2" customWidth="1"/>
    <col min="84" max="90" width="0.875" style="2" customWidth="1"/>
    <col min="91" max="91" width="4.125" style="2" customWidth="1"/>
    <col min="92" max="16384" width="0.875" style="2" customWidth="1"/>
  </cols>
  <sheetData>
    <row r="1" s="1" customFormat="1" ht="12" customHeight="1">
      <c r="BO1" s="1" t="s">
        <v>7</v>
      </c>
    </row>
    <row r="2" s="1" customFormat="1" ht="12" customHeight="1">
      <c r="BO2" s="1" t="s">
        <v>4</v>
      </c>
    </row>
    <row r="3" s="1" customFormat="1" ht="12" customHeight="1">
      <c r="BO3" s="1" t="s">
        <v>5</v>
      </c>
    </row>
    <row r="4" ht="18" customHeight="1"/>
    <row r="5" spans="1:108" s="3" customFormat="1" ht="14.2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</row>
    <row r="6" spans="1:108" s="3" customFormat="1" ht="14.25" customHeight="1">
      <c r="A6" s="38" t="s">
        <v>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</row>
    <row r="7" spans="1:108" s="3" customFormat="1" ht="14.25" customHeight="1">
      <c r="A7" s="38" t="s">
        <v>10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</row>
    <row r="8" ht="18" customHeight="1"/>
    <row r="9" spans="1:4" ht="15">
      <c r="A9" s="4" t="s">
        <v>11</v>
      </c>
      <c r="D9" s="4"/>
    </row>
    <row r="10" spans="1:96" ht="15">
      <c r="A10" s="4" t="s">
        <v>12</v>
      </c>
      <c r="D10" s="4"/>
      <c r="O10" s="39" t="s">
        <v>67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</row>
    <row r="11" spans="1:57" ht="15">
      <c r="A11" s="4" t="s">
        <v>1</v>
      </c>
      <c r="D11" s="4"/>
      <c r="H11" s="40" t="s">
        <v>68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ht="15">
      <c r="A12" s="4" t="s">
        <v>2</v>
      </c>
      <c r="D12" s="4"/>
      <c r="H12" s="41" t="s">
        <v>69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4" spans="1:108" s="5" customFormat="1" ht="30" customHeight="1">
      <c r="A14" s="42" t="s">
        <v>65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4"/>
      <c r="AE14" s="26" t="s">
        <v>13</v>
      </c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7"/>
      <c r="AU14" s="26" t="s">
        <v>6</v>
      </c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7"/>
      <c r="BJ14" s="26" t="s">
        <v>14</v>
      </c>
      <c r="BK14" s="36"/>
      <c r="BL14" s="36"/>
      <c r="BM14" s="36"/>
      <c r="BN14" s="36"/>
      <c r="BO14" s="37"/>
      <c r="BP14" s="26" t="s">
        <v>15</v>
      </c>
      <c r="BQ14" s="36"/>
      <c r="BR14" s="36"/>
      <c r="BS14" s="36"/>
      <c r="BT14" s="36"/>
      <c r="BU14" s="37"/>
      <c r="BV14" s="26" t="s">
        <v>16</v>
      </c>
      <c r="BW14" s="36"/>
      <c r="BX14" s="36"/>
      <c r="BY14" s="36"/>
      <c r="BZ14" s="36"/>
      <c r="CA14" s="37"/>
      <c r="CB14" s="26" t="s">
        <v>17</v>
      </c>
      <c r="CC14" s="36"/>
      <c r="CD14" s="36"/>
      <c r="CE14" s="36"/>
      <c r="CF14" s="36"/>
      <c r="CG14" s="37"/>
      <c r="CH14" s="26" t="s">
        <v>18</v>
      </c>
      <c r="CI14" s="36"/>
      <c r="CJ14" s="36"/>
      <c r="CK14" s="36"/>
      <c r="CL14" s="36"/>
      <c r="CM14" s="37"/>
      <c r="CN14" s="26" t="s">
        <v>19</v>
      </c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7"/>
    </row>
    <row r="15" spans="1:108" s="5" customFormat="1" ht="15" customHeight="1">
      <c r="A15" s="6"/>
      <c r="B15" s="20" t="s">
        <v>21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7"/>
      <c r="AE15" s="21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3"/>
      <c r="AU15" s="21" t="s">
        <v>20</v>
      </c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3"/>
      <c r="BJ15" s="29">
        <f>BJ16+BJ17+BJ18+BJ19</f>
        <v>3245.7610000000004</v>
      </c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1"/>
      <c r="CN15" s="17" t="s">
        <v>70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9"/>
    </row>
    <row r="16" spans="1:108" s="5" customFormat="1" ht="44.25" customHeight="1">
      <c r="A16" s="6"/>
      <c r="B16" s="20" t="s">
        <v>22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7"/>
      <c r="AE16" s="21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3"/>
      <c r="AU16" s="21" t="s">
        <v>20</v>
      </c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3"/>
      <c r="BJ16" s="29">
        <v>1215.806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1"/>
      <c r="CN16" s="17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9"/>
    </row>
    <row r="17" spans="1:108" s="5" customFormat="1" ht="44.25" customHeight="1">
      <c r="A17" s="6"/>
      <c r="B17" s="20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7"/>
      <c r="AE17" s="21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3"/>
      <c r="AU17" s="21" t="s">
        <v>20</v>
      </c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29">
        <v>1775.775</v>
      </c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1"/>
      <c r="CN17" s="17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9"/>
    </row>
    <row r="18" spans="1:108" s="5" customFormat="1" ht="69.75" customHeight="1">
      <c r="A18" s="6"/>
      <c r="B18" s="20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7"/>
      <c r="AE18" s="21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3"/>
      <c r="AU18" s="21" t="s">
        <v>20</v>
      </c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3"/>
      <c r="BJ18" s="29">
        <v>3.275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1"/>
      <c r="CN18" s="17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9"/>
    </row>
    <row r="19" spans="1:108" s="5" customFormat="1" ht="44.25" customHeight="1">
      <c r="A19" s="6"/>
      <c r="B19" s="20" t="s">
        <v>25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7"/>
      <c r="AE19" s="21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3"/>
      <c r="AU19" s="21" t="s">
        <v>20</v>
      </c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3"/>
      <c r="BJ19" s="29">
        <v>250.905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1"/>
      <c r="CN19" s="17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9"/>
    </row>
    <row r="20" spans="1:108" s="5" customFormat="1" ht="69" customHeight="1">
      <c r="A20" s="6"/>
      <c r="B20" s="20" t="s">
        <v>26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7"/>
      <c r="AE20" s="21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3"/>
      <c r="AU20" s="21" t="s">
        <v>20</v>
      </c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3"/>
      <c r="BJ20" s="21"/>
      <c r="BK20" s="22"/>
      <c r="BL20" s="22"/>
      <c r="BM20" s="22"/>
      <c r="BN20" s="22"/>
      <c r="BO20" s="23"/>
      <c r="BP20" s="21"/>
      <c r="BQ20" s="22"/>
      <c r="BR20" s="22"/>
      <c r="BS20" s="22"/>
      <c r="BT20" s="22"/>
      <c r="BU20" s="23"/>
      <c r="BV20" s="21"/>
      <c r="BW20" s="22"/>
      <c r="BX20" s="22"/>
      <c r="BY20" s="22"/>
      <c r="BZ20" s="22"/>
      <c r="CA20" s="23"/>
      <c r="CB20" s="33">
        <f>BJ21+CB22+BJ23+BJ24</f>
        <v>5719.6686</v>
      </c>
      <c r="CC20" s="34"/>
      <c r="CD20" s="34"/>
      <c r="CE20" s="34"/>
      <c r="CF20" s="34"/>
      <c r="CG20" s="35"/>
      <c r="CH20" s="33">
        <f>BJ21+CH22+BJ23+BJ24</f>
        <v>6975.1436</v>
      </c>
      <c r="CI20" s="34"/>
      <c r="CJ20" s="34"/>
      <c r="CK20" s="34"/>
      <c r="CL20" s="34"/>
      <c r="CM20" s="35"/>
      <c r="CN20" s="17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9"/>
    </row>
    <row r="21" spans="1:108" s="5" customFormat="1" ht="44.25" customHeight="1">
      <c r="A21" s="6"/>
      <c r="B21" s="20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7"/>
      <c r="AE21" s="21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3"/>
      <c r="AU21" s="21" t="s">
        <v>20</v>
      </c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3"/>
      <c r="BJ21" s="29">
        <v>1888.014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1"/>
      <c r="CN21" s="17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9"/>
    </row>
    <row r="22" spans="1:108" s="5" customFormat="1" ht="51" customHeight="1">
      <c r="A22" s="6"/>
      <c r="B22" s="20" t="s">
        <v>28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7"/>
      <c r="AE22" s="21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3"/>
      <c r="AU22" s="21" t="s">
        <v>20</v>
      </c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3"/>
      <c r="BJ22" s="21" t="s">
        <v>3</v>
      </c>
      <c r="BK22" s="22"/>
      <c r="BL22" s="22"/>
      <c r="BM22" s="22"/>
      <c r="BN22" s="22"/>
      <c r="BO22" s="23"/>
      <c r="BP22" s="21"/>
      <c r="BQ22" s="22"/>
      <c r="BR22" s="22"/>
      <c r="BS22" s="22"/>
      <c r="BT22" s="22"/>
      <c r="BU22" s="23"/>
      <c r="BV22" s="21"/>
      <c r="BW22" s="22"/>
      <c r="BX22" s="22"/>
      <c r="BY22" s="22"/>
      <c r="BZ22" s="22"/>
      <c r="CA22" s="23"/>
      <c r="CB22" s="29">
        <v>2782.41</v>
      </c>
      <c r="CC22" s="30"/>
      <c r="CD22" s="30"/>
      <c r="CE22" s="30"/>
      <c r="CF22" s="30"/>
      <c r="CG22" s="31"/>
      <c r="CH22" s="29">
        <v>4037.885</v>
      </c>
      <c r="CI22" s="30"/>
      <c r="CJ22" s="30"/>
      <c r="CK22" s="30"/>
      <c r="CL22" s="30"/>
      <c r="CM22" s="31"/>
      <c r="CN22" s="17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9"/>
    </row>
    <row r="23" spans="1:108" s="5" customFormat="1" ht="84" customHeight="1">
      <c r="A23" s="6"/>
      <c r="B23" s="20" t="s">
        <v>29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7"/>
      <c r="AE23" s="21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3"/>
      <c r="AU23" s="21" t="s">
        <v>20</v>
      </c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3"/>
      <c r="BJ23" s="29">
        <v>3.3706</v>
      </c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1"/>
      <c r="CN23" s="17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9"/>
    </row>
    <row r="24" spans="1:108" s="5" customFormat="1" ht="44.25" customHeight="1">
      <c r="A24" s="6"/>
      <c r="B24" s="20" t="s">
        <v>30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7"/>
      <c r="AE24" s="21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3"/>
      <c r="AU24" s="21" t="s">
        <v>20</v>
      </c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3"/>
      <c r="BJ24" s="21">
        <v>1045.874</v>
      </c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3"/>
      <c r="CN24" s="17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9"/>
    </row>
    <row r="25" spans="1:108" s="5" customFormat="1" ht="14.25" customHeight="1">
      <c r="A25" s="12"/>
      <c r="B25" s="27" t="s">
        <v>35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9"/>
      <c r="AE25" s="8"/>
      <c r="AF25" s="24" t="s">
        <v>31</v>
      </c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5"/>
      <c r="AU25" s="21" t="s">
        <v>20</v>
      </c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3"/>
      <c r="BJ25" s="21"/>
      <c r="BK25" s="22"/>
      <c r="BL25" s="22"/>
      <c r="BM25" s="22"/>
      <c r="BN25" s="22"/>
      <c r="BO25" s="23"/>
      <c r="BP25" s="21"/>
      <c r="BQ25" s="22"/>
      <c r="BR25" s="22"/>
      <c r="BS25" s="22"/>
      <c r="BT25" s="22"/>
      <c r="BU25" s="23"/>
      <c r="BV25" s="21"/>
      <c r="BW25" s="22"/>
      <c r="BX25" s="22"/>
      <c r="BY25" s="22"/>
      <c r="BZ25" s="22"/>
      <c r="CA25" s="23"/>
      <c r="CB25" s="21"/>
      <c r="CC25" s="22"/>
      <c r="CD25" s="22"/>
      <c r="CE25" s="22"/>
      <c r="CF25" s="22"/>
      <c r="CG25" s="23"/>
      <c r="CH25" s="21"/>
      <c r="CI25" s="22"/>
      <c r="CJ25" s="22"/>
      <c r="CK25" s="22"/>
      <c r="CL25" s="22"/>
      <c r="CM25" s="23"/>
      <c r="CN25" s="17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9"/>
    </row>
    <row r="26" spans="1:108" s="5" customFormat="1" ht="14.25" customHeight="1">
      <c r="A26" s="1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8"/>
      <c r="AF26" s="24" t="s">
        <v>32</v>
      </c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5"/>
      <c r="AU26" s="21" t="s">
        <v>20</v>
      </c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3"/>
      <c r="BJ26" s="21"/>
      <c r="BK26" s="22"/>
      <c r="BL26" s="22"/>
      <c r="BM26" s="22"/>
      <c r="BN26" s="22"/>
      <c r="BO26" s="23"/>
      <c r="BP26" s="21"/>
      <c r="BQ26" s="22"/>
      <c r="BR26" s="22"/>
      <c r="BS26" s="22"/>
      <c r="BT26" s="22"/>
      <c r="BU26" s="23"/>
      <c r="BV26" s="21"/>
      <c r="BW26" s="22"/>
      <c r="BX26" s="22"/>
      <c r="BY26" s="22"/>
      <c r="BZ26" s="22"/>
      <c r="CA26" s="23"/>
      <c r="CB26" s="21"/>
      <c r="CC26" s="22"/>
      <c r="CD26" s="22"/>
      <c r="CE26" s="22"/>
      <c r="CF26" s="22"/>
      <c r="CG26" s="23"/>
      <c r="CH26" s="21"/>
      <c r="CI26" s="22"/>
      <c r="CJ26" s="22"/>
      <c r="CK26" s="22"/>
      <c r="CL26" s="22"/>
      <c r="CM26" s="23"/>
      <c r="CN26" s="17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9"/>
    </row>
    <row r="27" spans="1:108" s="5" customFormat="1" ht="14.25" customHeight="1">
      <c r="A27" s="1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8"/>
      <c r="AF27" s="24" t="s">
        <v>33</v>
      </c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21" t="s">
        <v>20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3"/>
      <c r="BJ27" s="21"/>
      <c r="BK27" s="22"/>
      <c r="BL27" s="22"/>
      <c r="BM27" s="22"/>
      <c r="BN27" s="22"/>
      <c r="BO27" s="23"/>
      <c r="BP27" s="21"/>
      <c r="BQ27" s="22"/>
      <c r="BR27" s="22"/>
      <c r="BS27" s="22"/>
      <c r="BT27" s="22"/>
      <c r="BU27" s="23"/>
      <c r="BV27" s="21"/>
      <c r="BW27" s="22"/>
      <c r="BX27" s="22"/>
      <c r="BY27" s="22"/>
      <c r="BZ27" s="22"/>
      <c r="CA27" s="23"/>
      <c r="CB27" s="21"/>
      <c r="CC27" s="22"/>
      <c r="CD27" s="22"/>
      <c r="CE27" s="22"/>
      <c r="CF27" s="22"/>
      <c r="CG27" s="23"/>
      <c r="CH27" s="21"/>
      <c r="CI27" s="22"/>
      <c r="CJ27" s="22"/>
      <c r="CK27" s="22"/>
      <c r="CL27" s="22"/>
      <c r="CM27" s="23"/>
      <c r="CN27" s="17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9"/>
    </row>
    <row r="28" spans="1:108" s="5" customFormat="1" ht="14.25" customHeight="1">
      <c r="A28" s="1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8"/>
      <c r="AF28" s="24" t="s">
        <v>34</v>
      </c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5"/>
      <c r="AU28" s="21" t="s">
        <v>20</v>
      </c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3"/>
      <c r="BJ28" s="21"/>
      <c r="BK28" s="22"/>
      <c r="BL28" s="22"/>
      <c r="BM28" s="22"/>
      <c r="BN28" s="22"/>
      <c r="BO28" s="23"/>
      <c r="BP28" s="21"/>
      <c r="BQ28" s="22"/>
      <c r="BR28" s="22"/>
      <c r="BS28" s="22"/>
      <c r="BT28" s="22"/>
      <c r="BU28" s="23"/>
      <c r="BV28" s="21"/>
      <c r="BW28" s="22"/>
      <c r="BX28" s="22"/>
      <c r="BY28" s="22"/>
      <c r="BZ28" s="22"/>
      <c r="CA28" s="23"/>
      <c r="CB28" s="21"/>
      <c r="CC28" s="22"/>
      <c r="CD28" s="22"/>
      <c r="CE28" s="22"/>
      <c r="CF28" s="22"/>
      <c r="CG28" s="23"/>
      <c r="CH28" s="21"/>
      <c r="CI28" s="22"/>
      <c r="CJ28" s="22"/>
      <c r="CK28" s="22"/>
      <c r="CL28" s="22"/>
      <c r="CM28" s="23"/>
      <c r="CN28" s="17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9"/>
    </row>
    <row r="29" spans="1:108" s="5" customFormat="1" ht="14.25" customHeight="1">
      <c r="A29" s="14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11"/>
      <c r="AE29" s="8"/>
      <c r="AF29" s="24" t="s">
        <v>32</v>
      </c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5"/>
      <c r="AU29" s="21" t="s">
        <v>20</v>
      </c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3"/>
      <c r="BJ29" s="21"/>
      <c r="BK29" s="22"/>
      <c r="BL29" s="22"/>
      <c r="BM29" s="22"/>
      <c r="BN29" s="22"/>
      <c r="BO29" s="23"/>
      <c r="BP29" s="21"/>
      <c r="BQ29" s="22"/>
      <c r="BR29" s="22"/>
      <c r="BS29" s="22"/>
      <c r="BT29" s="22"/>
      <c r="BU29" s="23"/>
      <c r="BV29" s="21"/>
      <c r="BW29" s="22"/>
      <c r="BX29" s="22"/>
      <c r="BY29" s="22"/>
      <c r="BZ29" s="22"/>
      <c r="CA29" s="23"/>
      <c r="CB29" s="21"/>
      <c r="CC29" s="22"/>
      <c r="CD29" s="22"/>
      <c r="CE29" s="22"/>
      <c r="CF29" s="22"/>
      <c r="CG29" s="23"/>
      <c r="CH29" s="21"/>
      <c r="CI29" s="22"/>
      <c r="CJ29" s="22"/>
      <c r="CK29" s="22"/>
      <c r="CL29" s="22"/>
      <c r="CM29" s="23"/>
      <c r="CN29" s="17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9"/>
    </row>
    <row r="30" spans="1:108" s="5" customFormat="1" ht="14.25" customHeight="1">
      <c r="A30" s="12"/>
      <c r="B30" s="27" t="s">
        <v>36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9"/>
      <c r="AE30" s="8"/>
      <c r="AF30" s="24" t="s">
        <v>31</v>
      </c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5"/>
      <c r="AU30" s="21" t="s">
        <v>20</v>
      </c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3"/>
      <c r="BJ30" s="21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17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9"/>
    </row>
    <row r="31" spans="1:108" s="5" customFormat="1" ht="14.25" customHeight="1">
      <c r="A31" s="1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8"/>
      <c r="AF31" s="24" t="s">
        <v>32</v>
      </c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5"/>
      <c r="AU31" s="21" t="s">
        <v>20</v>
      </c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3"/>
      <c r="BJ31" s="21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17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9"/>
    </row>
    <row r="32" spans="1:108" s="5" customFormat="1" ht="14.25" customHeight="1">
      <c r="A32" s="13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8"/>
      <c r="AF32" s="24" t="s">
        <v>33</v>
      </c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5"/>
      <c r="AU32" s="21" t="s">
        <v>20</v>
      </c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3"/>
      <c r="BJ32" s="21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17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9"/>
    </row>
    <row r="33" spans="1:108" s="5" customFormat="1" ht="14.25" customHeight="1">
      <c r="A33" s="1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8"/>
      <c r="AF33" s="24" t="s">
        <v>34</v>
      </c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5"/>
      <c r="AU33" s="21" t="s">
        <v>20</v>
      </c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3"/>
      <c r="BJ33" s="21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17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9"/>
    </row>
    <row r="34" spans="1:108" s="5" customFormat="1" ht="14.25" customHeight="1">
      <c r="A34" s="14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11"/>
      <c r="AE34" s="8"/>
      <c r="AF34" s="24" t="s">
        <v>32</v>
      </c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5"/>
      <c r="AU34" s="21" t="s">
        <v>20</v>
      </c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3"/>
      <c r="BJ34" s="21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17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9"/>
    </row>
    <row r="35" spans="1:108" s="5" customFormat="1" ht="43.5" customHeight="1">
      <c r="A35" s="6"/>
      <c r="B35" s="20" t="s">
        <v>37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7"/>
      <c r="AE35" s="21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3"/>
      <c r="AU35" s="21" t="s">
        <v>20</v>
      </c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3"/>
      <c r="BJ35" s="29" t="s">
        <v>3</v>
      </c>
      <c r="BK35" s="30"/>
      <c r="BL35" s="30"/>
      <c r="BM35" s="30"/>
      <c r="BN35" s="30"/>
      <c r="BO35" s="31"/>
      <c r="BP35" s="21"/>
      <c r="BQ35" s="22"/>
      <c r="BR35" s="22"/>
      <c r="BS35" s="22"/>
      <c r="BT35" s="22"/>
      <c r="BU35" s="23"/>
      <c r="BV35" s="21"/>
      <c r="BW35" s="22"/>
      <c r="BX35" s="22"/>
      <c r="BY35" s="22"/>
      <c r="BZ35" s="22"/>
      <c r="CA35" s="23"/>
      <c r="CB35" s="29"/>
      <c r="CC35" s="30"/>
      <c r="CD35" s="30"/>
      <c r="CE35" s="30"/>
      <c r="CF35" s="30"/>
      <c r="CG35" s="31"/>
      <c r="CH35" s="29"/>
      <c r="CI35" s="30"/>
      <c r="CJ35" s="30"/>
      <c r="CK35" s="30"/>
      <c r="CL35" s="30"/>
      <c r="CM35" s="31"/>
      <c r="CN35" s="17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9"/>
    </row>
    <row r="36" spans="1:108" s="5" customFormat="1" ht="84" customHeight="1">
      <c r="A36" s="6"/>
      <c r="B36" s="20" t="s">
        <v>38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7"/>
      <c r="AE36" s="21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3"/>
      <c r="AU36" s="21" t="s">
        <v>20</v>
      </c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3"/>
      <c r="BJ36" s="29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1"/>
      <c r="CN36" s="17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9"/>
    </row>
    <row r="37" spans="1:108" s="5" customFormat="1" ht="43.5" customHeight="1">
      <c r="A37" s="6"/>
      <c r="B37" s="20" t="s">
        <v>39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7"/>
      <c r="AE37" s="21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3"/>
      <c r="AU37" s="21" t="s">
        <v>20</v>
      </c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3"/>
      <c r="BJ37" s="29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1"/>
      <c r="CN37" s="17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9"/>
    </row>
    <row r="38" spans="1:108" s="5" customFormat="1" ht="29.25" customHeight="1">
      <c r="A38" s="12"/>
      <c r="B38" s="27" t="s">
        <v>42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9"/>
      <c r="AE38" s="8"/>
      <c r="AF38" s="18" t="s">
        <v>40</v>
      </c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9"/>
      <c r="AU38" s="21" t="s">
        <v>20</v>
      </c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3"/>
      <c r="BJ38" s="21"/>
      <c r="BK38" s="22"/>
      <c r="BL38" s="22"/>
      <c r="BM38" s="22"/>
      <c r="BN38" s="22"/>
      <c r="BO38" s="23"/>
      <c r="BP38" s="21"/>
      <c r="BQ38" s="22"/>
      <c r="BR38" s="22"/>
      <c r="BS38" s="22"/>
      <c r="BT38" s="22"/>
      <c r="BU38" s="23"/>
      <c r="BV38" s="21"/>
      <c r="BW38" s="22"/>
      <c r="BX38" s="22"/>
      <c r="BY38" s="22"/>
      <c r="BZ38" s="22"/>
      <c r="CA38" s="23"/>
      <c r="CB38" s="21"/>
      <c r="CC38" s="22"/>
      <c r="CD38" s="22"/>
      <c r="CE38" s="22"/>
      <c r="CF38" s="22"/>
      <c r="CG38" s="23"/>
      <c r="CH38" s="21"/>
      <c r="CI38" s="22"/>
      <c r="CJ38" s="22"/>
      <c r="CK38" s="22"/>
      <c r="CL38" s="22"/>
      <c r="CM38" s="23"/>
      <c r="CN38" s="17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9"/>
    </row>
    <row r="39" spans="1:108" s="5" customFormat="1" ht="37.5" customHeight="1">
      <c r="A39" s="14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11"/>
      <c r="AE39" s="8"/>
      <c r="AF39" s="24" t="s">
        <v>41</v>
      </c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"/>
      <c r="AU39" s="26" t="s">
        <v>62</v>
      </c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3"/>
      <c r="BJ39" s="21"/>
      <c r="BK39" s="22"/>
      <c r="BL39" s="22"/>
      <c r="BM39" s="22"/>
      <c r="BN39" s="22"/>
      <c r="BO39" s="23"/>
      <c r="BP39" s="21"/>
      <c r="BQ39" s="22"/>
      <c r="BR39" s="22"/>
      <c r="BS39" s="22"/>
      <c r="BT39" s="22"/>
      <c r="BU39" s="23"/>
      <c r="BV39" s="21"/>
      <c r="BW39" s="22"/>
      <c r="BX39" s="22"/>
      <c r="BY39" s="22"/>
      <c r="BZ39" s="22"/>
      <c r="CA39" s="23"/>
      <c r="CB39" s="21"/>
      <c r="CC39" s="22"/>
      <c r="CD39" s="22"/>
      <c r="CE39" s="22"/>
      <c r="CF39" s="22"/>
      <c r="CG39" s="23"/>
      <c r="CH39" s="21"/>
      <c r="CI39" s="22"/>
      <c r="CJ39" s="22"/>
      <c r="CK39" s="22"/>
      <c r="CL39" s="22"/>
      <c r="CM39" s="23"/>
      <c r="CN39" s="17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9"/>
    </row>
    <row r="40" spans="1:108" s="5" customFormat="1" ht="29.25" customHeight="1">
      <c r="A40" s="12"/>
      <c r="B40" s="27" t="s">
        <v>43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9"/>
      <c r="AE40" s="8"/>
      <c r="AF40" s="18" t="s">
        <v>40</v>
      </c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9"/>
      <c r="AU40" s="21" t="s">
        <v>20</v>
      </c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3"/>
      <c r="BJ40" s="21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17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9"/>
    </row>
    <row r="41" spans="1:108" s="5" customFormat="1" ht="29.25" customHeight="1">
      <c r="A41" s="14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11"/>
      <c r="AE41" s="8"/>
      <c r="AF41" s="24" t="s">
        <v>41</v>
      </c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5"/>
      <c r="AU41" s="26" t="s">
        <v>62</v>
      </c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3"/>
      <c r="BJ41" s="21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3"/>
      <c r="CN41" s="17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9"/>
    </row>
    <row r="42" spans="1:108" s="5" customFormat="1" ht="43.5" customHeight="1">
      <c r="A42" s="6"/>
      <c r="B42" s="20" t="s">
        <v>44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7"/>
      <c r="AE42" s="21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3"/>
      <c r="AU42" s="21" t="s">
        <v>20</v>
      </c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3"/>
      <c r="BJ42" s="29" t="s">
        <v>3</v>
      </c>
      <c r="BK42" s="30"/>
      <c r="BL42" s="30"/>
      <c r="BM42" s="30"/>
      <c r="BN42" s="30"/>
      <c r="BO42" s="31"/>
      <c r="BP42" s="21"/>
      <c r="BQ42" s="22"/>
      <c r="BR42" s="22"/>
      <c r="BS42" s="22"/>
      <c r="BT42" s="22"/>
      <c r="BU42" s="23"/>
      <c r="BV42" s="21"/>
      <c r="BW42" s="22"/>
      <c r="BX42" s="22"/>
      <c r="BY42" s="22"/>
      <c r="BZ42" s="22"/>
      <c r="CA42" s="23"/>
      <c r="CB42" s="21"/>
      <c r="CC42" s="22"/>
      <c r="CD42" s="22"/>
      <c r="CE42" s="22"/>
      <c r="CF42" s="22"/>
      <c r="CG42" s="23"/>
      <c r="CH42" s="21"/>
      <c r="CI42" s="22"/>
      <c r="CJ42" s="22"/>
      <c r="CK42" s="22"/>
      <c r="CL42" s="22"/>
      <c r="CM42" s="23"/>
      <c r="CN42" s="17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9"/>
    </row>
    <row r="43" spans="1:108" s="5" customFormat="1" ht="84" customHeight="1">
      <c r="A43" s="6"/>
      <c r="B43" s="20" t="s">
        <v>45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7"/>
      <c r="AE43" s="21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3"/>
      <c r="AU43" s="21" t="s">
        <v>20</v>
      </c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3"/>
      <c r="BJ43" s="21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3"/>
      <c r="CN43" s="17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9"/>
    </row>
    <row r="44" spans="1:108" s="5" customFormat="1" ht="43.5" customHeight="1">
      <c r="A44" s="6"/>
      <c r="B44" s="20" t="s">
        <v>46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7"/>
      <c r="AE44" s="21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3"/>
      <c r="AU44" s="21" t="s">
        <v>20</v>
      </c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3"/>
      <c r="BJ44" s="21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3"/>
      <c r="CN44" s="17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9"/>
    </row>
    <row r="45" spans="1:108" s="5" customFormat="1" ht="29.25" customHeight="1">
      <c r="A45" s="12"/>
      <c r="B45" s="27" t="s">
        <v>47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9"/>
      <c r="AE45" s="8"/>
      <c r="AF45" s="18" t="s">
        <v>40</v>
      </c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9"/>
      <c r="AU45" s="21" t="s">
        <v>20</v>
      </c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3"/>
      <c r="BJ45" s="21"/>
      <c r="BK45" s="22"/>
      <c r="BL45" s="22"/>
      <c r="BM45" s="22"/>
      <c r="BN45" s="22"/>
      <c r="BO45" s="23"/>
      <c r="BP45" s="21"/>
      <c r="BQ45" s="22"/>
      <c r="BR45" s="22"/>
      <c r="BS45" s="22"/>
      <c r="BT45" s="22"/>
      <c r="BU45" s="23"/>
      <c r="BV45" s="21"/>
      <c r="BW45" s="22"/>
      <c r="BX45" s="22"/>
      <c r="BY45" s="22"/>
      <c r="BZ45" s="22"/>
      <c r="CA45" s="23"/>
      <c r="CB45" s="21">
        <f>BJ47+CB49+BJ51+BJ52</f>
        <v>1804.6835999999998</v>
      </c>
      <c r="CC45" s="22"/>
      <c r="CD45" s="22"/>
      <c r="CE45" s="22"/>
      <c r="CF45" s="22"/>
      <c r="CG45" s="23"/>
      <c r="CH45" s="21">
        <f>BJ47+CH49+BJ51+BJ52</f>
        <v>2225.6336</v>
      </c>
      <c r="CI45" s="22"/>
      <c r="CJ45" s="22"/>
      <c r="CK45" s="22"/>
      <c r="CL45" s="22"/>
      <c r="CM45" s="23"/>
      <c r="CN45" s="17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9"/>
    </row>
    <row r="46" spans="1:108" s="5" customFormat="1" ht="37.5" customHeight="1">
      <c r="A46" s="14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11"/>
      <c r="AE46" s="8"/>
      <c r="AF46" s="24" t="s">
        <v>41</v>
      </c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5"/>
      <c r="AU46" s="26" t="s">
        <v>62</v>
      </c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3"/>
      <c r="BJ46" s="21"/>
      <c r="BK46" s="22"/>
      <c r="BL46" s="22"/>
      <c r="BM46" s="22"/>
      <c r="BN46" s="22"/>
      <c r="BO46" s="23"/>
      <c r="BP46" s="21"/>
      <c r="BQ46" s="22"/>
      <c r="BR46" s="22"/>
      <c r="BS46" s="22"/>
      <c r="BT46" s="22"/>
      <c r="BU46" s="23"/>
      <c r="BV46" s="21"/>
      <c r="BW46" s="22"/>
      <c r="BX46" s="22"/>
      <c r="BY46" s="22"/>
      <c r="BZ46" s="22"/>
      <c r="CA46" s="23"/>
      <c r="CB46" s="21">
        <f>BJ48+CB50</f>
        <v>1341048.007</v>
      </c>
      <c r="CC46" s="22"/>
      <c r="CD46" s="22"/>
      <c r="CE46" s="22"/>
      <c r="CF46" s="22"/>
      <c r="CG46" s="23"/>
      <c r="CH46" s="21">
        <f>BJ48+CH50</f>
        <v>1704984.947</v>
      </c>
      <c r="CI46" s="22"/>
      <c r="CJ46" s="22"/>
      <c r="CK46" s="22"/>
      <c r="CL46" s="22"/>
      <c r="CM46" s="23"/>
      <c r="CN46" s="17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9"/>
    </row>
    <row r="47" spans="1:108" s="5" customFormat="1" ht="29.25" customHeight="1">
      <c r="A47" s="12"/>
      <c r="B47" s="27" t="s">
        <v>48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9"/>
      <c r="AE47" s="8"/>
      <c r="AF47" s="18" t="s">
        <v>40</v>
      </c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9"/>
      <c r="AU47" s="21" t="s">
        <v>20</v>
      </c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3"/>
      <c r="BJ47" s="21">
        <v>1270.523</v>
      </c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3"/>
      <c r="CN47" s="17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9"/>
    </row>
    <row r="48" spans="1:108" s="5" customFormat="1" ht="29.25" customHeight="1">
      <c r="A48" s="14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11"/>
      <c r="AE48" s="8"/>
      <c r="AF48" s="24" t="s">
        <v>41</v>
      </c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5"/>
      <c r="AU48" s="26" t="s">
        <v>62</v>
      </c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3"/>
      <c r="BJ48" s="21">
        <v>431669.682</v>
      </c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3"/>
      <c r="CN48" s="17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9"/>
    </row>
    <row r="49" spans="1:108" s="5" customFormat="1" ht="29.25" customHeight="1">
      <c r="A49" s="12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9"/>
      <c r="AE49" s="8"/>
      <c r="AF49" s="18" t="s">
        <v>60</v>
      </c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9"/>
      <c r="AU49" s="21" t="s">
        <v>20</v>
      </c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3"/>
      <c r="BJ49" s="21"/>
      <c r="BK49" s="22"/>
      <c r="BL49" s="22"/>
      <c r="BM49" s="22"/>
      <c r="BN49" s="22"/>
      <c r="BO49" s="23"/>
      <c r="BP49" s="21"/>
      <c r="BQ49" s="22"/>
      <c r="BR49" s="22"/>
      <c r="BS49" s="22"/>
      <c r="BT49" s="22"/>
      <c r="BU49" s="23"/>
      <c r="BV49" s="21"/>
      <c r="BW49" s="22"/>
      <c r="BX49" s="22"/>
      <c r="BY49" s="22"/>
      <c r="BZ49" s="22"/>
      <c r="CA49" s="23"/>
      <c r="CB49" s="21">
        <v>455.63</v>
      </c>
      <c r="CC49" s="22"/>
      <c r="CD49" s="22"/>
      <c r="CE49" s="22"/>
      <c r="CF49" s="22"/>
      <c r="CG49" s="23"/>
      <c r="CH49" s="21">
        <v>876.58</v>
      </c>
      <c r="CI49" s="22"/>
      <c r="CJ49" s="22"/>
      <c r="CK49" s="22"/>
      <c r="CL49" s="22"/>
      <c r="CM49" s="23"/>
      <c r="CN49" s="17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9"/>
    </row>
    <row r="50" spans="1:108" s="5" customFormat="1" ht="29.25" customHeight="1">
      <c r="A50" s="14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11"/>
      <c r="AE50" s="8"/>
      <c r="AF50" s="24" t="s">
        <v>61</v>
      </c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5"/>
      <c r="AU50" s="26" t="s">
        <v>62</v>
      </c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3"/>
      <c r="BJ50" s="21"/>
      <c r="BK50" s="22"/>
      <c r="BL50" s="22"/>
      <c r="BM50" s="22"/>
      <c r="BN50" s="22"/>
      <c r="BO50" s="23"/>
      <c r="BP50" s="21"/>
      <c r="BQ50" s="22"/>
      <c r="BR50" s="22"/>
      <c r="BS50" s="22"/>
      <c r="BT50" s="22"/>
      <c r="BU50" s="23"/>
      <c r="BV50" s="21"/>
      <c r="BW50" s="22"/>
      <c r="BX50" s="22"/>
      <c r="BY50" s="22"/>
      <c r="BZ50" s="22"/>
      <c r="CA50" s="23"/>
      <c r="CB50" s="21">
        <v>909378.325</v>
      </c>
      <c r="CC50" s="22"/>
      <c r="CD50" s="22"/>
      <c r="CE50" s="22"/>
      <c r="CF50" s="22"/>
      <c r="CG50" s="23"/>
      <c r="CH50" s="21">
        <v>1273315.265</v>
      </c>
      <c r="CI50" s="22"/>
      <c r="CJ50" s="22"/>
      <c r="CK50" s="22"/>
      <c r="CL50" s="22"/>
      <c r="CM50" s="23"/>
      <c r="CN50" s="17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9"/>
    </row>
    <row r="51" spans="1:108" s="5" customFormat="1" ht="83.25" customHeight="1">
      <c r="A51" s="6"/>
      <c r="B51" s="20" t="s">
        <v>50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7"/>
      <c r="AE51" s="21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3"/>
      <c r="AU51" s="21" t="s">
        <v>20</v>
      </c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3"/>
      <c r="BJ51" s="29">
        <v>3.3706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1"/>
      <c r="CN51" s="17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9"/>
    </row>
    <row r="52" spans="1:108" s="5" customFormat="1" ht="44.25" customHeight="1">
      <c r="A52" s="6"/>
      <c r="B52" s="20" t="s">
        <v>51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7"/>
      <c r="AE52" s="21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3"/>
      <c r="AU52" s="21" t="s">
        <v>20</v>
      </c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3"/>
      <c r="BJ52" s="29">
        <v>75.16</v>
      </c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1"/>
      <c r="CN52" s="17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9"/>
    </row>
    <row r="53" spans="1:108" s="5" customFormat="1" ht="29.25" customHeight="1">
      <c r="A53" s="12"/>
      <c r="B53" s="27" t="s">
        <v>52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9"/>
      <c r="AE53" s="8"/>
      <c r="AF53" s="18" t="s">
        <v>40</v>
      </c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9"/>
      <c r="AU53" s="21" t="s">
        <v>20</v>
      </c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3"/>
      <c r="BJ53" s="21"/>
      <c r="BK53" s="22"/>
      <c r="BL53" s="22"/>
      <c r="BM53" s="22"/>
      <c r="BN53" s="22"/>
      <c r="BO53" s="23"/>
      <c r="BP53" s="21"/>
      <c r="BQ53" s="22"/>
      <c r="BR53" s="22"/>
      <c r="BS53" s="22"/>
      <c r="BT53" s="22"/>
      <c r="BU53" s="23"/>
      <c r="BV53" s="21"/>
      <c r="BW53" s="22"/>
      <c r="BX53" s="22"/>
      <c r="BY53" s="22"/>
      <c r="BZ53" s="22"/>
      <c r="CA53" s="23"/>
      <c r="CB53" s="21"/>
      <c r="CC53" s="22"/>
      <c r="CD53" s="22"/>
      <c r="CE53" s="22"/>
      <c r="CF53" s="22"/>
      <c r="CG53" s="23"/>
      <c r="CH53" s="21"/>
      <c r="CI53" s="22"/>
      <c r="CJ53" s="22"/>
      <c r="CK53" s="22"/>
      <c r="CL53" s="22"/>
      <c r="CM53" s="23"/>
      <c r="CN53" s="17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9"/>
    </row>
    <row r="54" spans="1:108" s="5" customFormat="1" ht="29.25" customHeight="1">
      <c r="A54" s="14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11"/>
      <c r="AE54" s="8"/>
      <c r="AF54" s="24" t="s">
        <v>41</v>
      </c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5"/>
      <c r="AU54" s="26" t="s">
        <v>62</v>
      </c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3"/>
      <c r="BJ54" s="21"/>
      <c r="BK54" s="22"/>
      <c r="BL54" s="22"/>
      <c r="BM54" s="22"/>
      <c r="BN54" s="22"/>
      <c r="BO54" s="23"/>
      <c r="BP54" s="21"/>
      <c r="BQ54" s="22"/>
      <c r="BR54" s="22"/>
      <c r="BS54" s="22"/>
      <c r="BT54" s="22"/>
      <c r="BU54" s="23"/>
      <c r="BV54" s="21"/>
      <c r="BW54" s="22"/>
      <c r="BX54" s="22"/>
      <c r="BY54" s="22"/>
      <c r="BZ54" s="22"/>
      <c r="CA54" s="23"/>
      <c r="CB54" s="21"/>
      <c r="CC54" s="22"/>
      <c r="CD54" s="22"/>
      <c r="CE54" s="22"/>
      <c r="CF54" s="22"/>
      <c r="CG54" s="23"/>
      <c r="CH54" s="21"/>
      <c r="CI54" s="22"/>
      <c r="CJ54" s="22"/>
      <c r="CK54" s="22"/>
      <c r="CL54" s="22"/>
      <c r="CM54" s="23"/>
      <c r="CN54" s="17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9"/>
    </row>
    <row r="55" spans="1:108" s="5" customFormat="1" ht="29.25" customHeight="1">
      <c r="A55" s="12"/>
      <c r="B55" s="27" t="s">
        <v>53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9"/>
      <c r="AE55" s="8"/>
      <c r="AF55" s="18" t="s">
        <v>40</v>
      </c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9"/>
      <c r="AU55" s="21" t="s">
        <v>20</v>
      </c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3"/>
      <c r="BJ55" s="21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3"/>
      <c r="CN55" s="17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9"/>
    </row>
    <row r="56" spans="1:108" s="5" customFormat="1" ht="29.25" customHeight="1">
      <c r="A56" s="14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11"/>
      <c r="AE56" s="8"/>
      <c r="AF56" s="24" t="s">
        <v>41</v>
      </c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5"/>
      <c r="AU56" s="26" t="s">
        <v>62</v>
      </c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3"/>
      <c r="BJ56" s="21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3"/>
      <c r="CN56" s="17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9"/>
    </row>
    <row r="57" spans="1:108" s="5" customFormat="1" ht="44.25" customHeight="1">
      <c r="A57" s="6"/>
      <c r="B57" s="20" t="s">
        <v>54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7"/>
      <c r="AE57" s="21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3"/>
      <c r="AU57" s="21" t="s">
        <v>20</v>
      </c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3"/>
      <c r="BJ57" s="29" t="s">
        <v>3</v>
      </c>
      <c r="BK57" s="30"/>
      <c r="BL57" s="30"/>
      <c r="BM57" s="30"/>
      <c r="BN57" s="30"/>
      <c r="BO57" s="31"/>
      <c r="BP57" s="21"/>
      <c r="BQ57" s="22"/>
      <c r="BR57" s="22"/>
      <c r="BS57" s="22"/>
      <c r="BT57" s="22"/>
      <c r="BU57" s="23"/>
      <c r="BV57" s="21"/>
      <c r="BW57" s="22"/>
      <c r="BX57" s="22"/>
      <c r="BY57" s="22"/>
      <c r="BZ57" s="22"/>
      <c r="CA57" s="23"/>
      <c r="CB57" s="21"/>
      <c r="CC57" s="22"/>
      <c r="CD57" s="22"/>
      <c r="CE57" s="22"/>
      <c r="CF57" s="22"/>
      <c r="CG57" s="23"/>
      <c r="CH57" s="21"/>
      <c r="CI57" s="22"/>
      <c r="CJ57" s="22"/>
      <c r="CK57" s="22"/>
      <c r="CL57" s="22"/>
      <c r="CM57" s="23"/>
      <c r="CN57" s="17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9"/>
    </row>
    <row r="58" spans="1:108" s="5" customFormat="1" ht="84" customHeight="1">
      <c r="A58" s="6"/>
      <c r="B58" s="20" t="s">
        <v>55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7"/>
      <c r="AE58" s="21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3"/>
      <c r="AU58" s="21" t="s">
        <v>20</v>
      </c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3"/>
      <c r="BJ58" s="21"/>
      <c r="BK58" s="22"/>
      <c r="BL58" s="22"/>
      <c r="BM58" s="22"/>
      <c r="BN58" s="22"/>
      <c r="BO58" s="23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17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9"/>
    </row>
    <row r="59" spans="1:108" s="5" customFormat="1" ht="44.25" customHeight="1">
      <c r="A59" s="6"/>
      <c r="B59" s="20" t="s">
        <v>56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7"/>
      <c r="AE59" s="21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3"/>
      <c r="AU59" s="21" t="s">
        <v>20</v>
      </c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3"/>
      <c r="BJ59" s="21"/>
      <c r="BK59" s="22"/>
      <c r="BL59" s="22"/>
      <c r="BM59" s="22"/>
      <c r="BN59" s="22"/>
      <c r="BO59" s="23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  <c r="CN59" s="17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9"/>
    </row>
    <row r="60" spans="1:108" s="5" customFormat="1" ht="29.25" customHeight="1">
      <c r="A60" s="12"/>
      <c r="B60" s="27" t="s">
        <v>57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9"/>
      <c r="AE60" s="8"/>
      <c r="AF60" s="18" t="s">
        <v>40</v>
      </c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9"/>
      <c r="AU60" s="21" t="s">
        <v>20</v>
      </c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3"/>
      <c r="BJ60" s="21"/>
      <c r="BK60" s="22"/>
      <c r="BL60" s="22"/>
      <c r="BM60" s="22"/>
      <c r="BN60" s="22"/>
      <c r="BO60" s="23"/>
      <c r="BP60" s="21"/>
      <c r="BQ60" s="22"/>
      <c r="BR60" s="22"/>
      <c r="BS60" s="22"/>
      <c r="BT60" s="22"/>
      <c r="BU60" s="23"/>
      <c r="BV60" s="21"/>
      <c r="BW60" s="22"/>
      <c r="BX60" s="22"/>
      <c r="BY60" s="22"/>
      <c r="BZ60" s="22"/>
      <c r="CA60" s="23"/>
      <c r="CB60" s="21"/>
      <c r="CC60" s="22"/>
      <c r="CD60" s="22"/>
      <c r="CE60" s="22"/>
      <c r="CF60" s="22"/>
      <c r="CG60" s="23"/>
      <c r="CH60" s="21"/>
      <c r="CI60" s="22"/>
      <c r="CJ60" s="22"/>
      <c r="CK60" s="22"/>
      <c r="CL60" s="22"/>
      <c r="CM60" s="23"/>
      <c r="CN60" s="17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9"/>
    </row>
    <row r="61" spans="1:108" s="5" customFormat="1" ht="29.25" customHeight="1">
      <c r="A61" s="14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11"/>
      <c r="AE61" s="8"/>
      <c r="AF61" s="24" t="s">
        <v>41</v>
      </c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5"/>
      <c r="AU61" s="26" t="s">
        <v>62</v>
      </c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3"/>
      <c r="BJ61" s="21"/>
      <c r="BK61" s="22"/>
      <c r="BL61" s="22"/>
      <c r="BM61" s="22"/>
      <c r="BN61" s="22"/>
      <c r="BO61" s="23"/>
      <c r="BP61" s="21"/>
      <c r="BQ61" s="22"/>
      <c r="BR61" s="22"/>
      <c r="BS61" s="22"/>
      <c r="BT61" s="22"/>
      <c r="BU61" s="23"/>
      <c r="BV61" s="21"/>
      <c r="BW61" s="22"/>
      <c r="BX61" s="22"/>
      <c r="BY61" s="22"/>
      <c r="BZ61" s="22"/>
      <c r="CA61" s="23"/>
      <c r="CB61" s="21"/>
      <c r="CC61" s="22"/>
      <c r="CD61" s="22"/>
      <c r="CE61" s="22"/>
      <c r="CF61" s="22"/>
      <c r="CG61" s="23"/>
      <c r="CH61" s="21"/>
      <c r="CI61" s="22"/>
      <c r="CJ61" s="22"/>
      <c r="CK61" s="22"/>
      <c r="CL61" s="22"/>
      <c r="CM61" s="23"/>
      <c r="CN61" s="17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9"/>
    </row>
    <row r="62" spans="1:108" s="5" customFormat="1" ht="29.25" customHeight="1">
      <c r="A62" s="12"/>
      <c r="B62" s="27" t="s">
        <v>58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9"/>
      <c r="AE62" s="8"/>
      <c r="AF62" s="18" t="s">
        <v>40</v>
      </c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9"/>
      <c r="AU62" s="21" t="s">
        <v>20</v>
      </c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3"/>
      <c r="BJ62" s="21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3"/>
      <c r="CN62" s="17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9"/>
    </row>
    <row r="63" spans="1:108" s="5" customFormat="1" ht="29.25" customHeight="1">
      <c r="A63" s="14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11"/>
      <c r="AE63" s="8"/>
      <c r="AF63" s="24" t="s">
        <v>41</v>
      </c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5"/>
      <c r="AU63" s="26" t="s">
        <v>62</v>
      </c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3"/>
      <c r="BJ63" s="21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3"/>
      <c r="CN63" s="17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9"/>
    </row>
    <row r="64" spans="1:108" s="5" customFormat="1" ht="29.25" customHeight="1">
      <c r="A64" s="12"/>
      <c r="B64" s="27" t="s">
        <v>59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9"/>
      <c r="AE64" s="8"/>
      <c r="AF64" s="18" t="s">
        <v>60</v>
      </c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9"/>
      <c r="AU64" s="21" t="s">
        <v>20</v>
      </c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3"/>
      <c r="BJ64" s="21"/>
      <c r="BK64" s="22"/>
      <c r="BL64" s="22"/>
      <c r="BM64" s="22"/>
      <c r="BN64" s="22"/>
      <c r="BO64" s="23"/>
      <c r="BP64" s="21"/>
      <c r="BQ64" s="22"/>
      <c r="BR64" s="22"/>
      <c r="BS64" s="22"/>
      <c r="BT64" s="22"/>
      <c r="BU64" s="23"/>
      <c r="BV64" s="21"/>
      <c r="BW64" s="22"/>
      <c r="BX64" s="22"/>
      <c r="BY64" s="22"/>
      <c r="BZ64" s="22"/>
      <c r="CA64" s="23"/>
      <c r="CB64" s="21"/>
      <c r="CC64" s="22"/>
      <c r="CD64" s="22"/>
      <c r="CE64" s="22"/>
      <c r="CF64" s="22"/>
      <c r="CG64" s="23"/>
      <c r="CH64" s="21"/>
      <c r="CI64" s="22"/>
      <c r="CJ64" s="22"/>
      <c r="CK64" s="22"/>
      <c r="CL64" s="22"/>
      <c r="CM64" s="23"/>
      <c r="CN64" s="17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9"/>
    </row>
    <row r="65" spans="1:108" s="5" customFormat="1" ht="29.25" customHeight="1">
      <c r="A65" s="14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11"/>
      <c r="AE65" s="8"/>
      <c r="AF65" s="24" t="s">
        <v>61</v>
      </c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5"/>
      <c r="AU65" s="26" t="s">
        <v>62</v>
      </c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3"/>
      <c r="BJ65" s="21"/>
      <c r="BK65" s="22"/>
      <c r="BL65" s="22"/>
      <c r="BM65" s="22"/>
      <c r="BN65" s="22"/>
      <c r="BO65" s="23"/>
      <c r="BP65" s="21"/>
      <c r="BQ65" s="22"/>
      <c r="BR65" s="22"/>
      <c r="BS65" s="22"/>
      <c r="BT65" s="22"/>
      <c r="BU65" s="23"/>
      <c r="BV65" s="21"/>
      <c r="BW65" s="22"/>
      <c r="BX65" s="22"/>
      <c r="BY65" s="22"/>
      <c r="BZ65" s="22"/>
      <c r="CA65" s="23"/>
      <c r="CB65" s="21"/>
      <c r="CC65" s="22"/>
      <c r="CD65" s="22"/>
      <c r="CE65" s="22"/>
      <c r="CF65" s="22"/>
      <c r="CG65" s="23"/>
      <c r="CH65" s="21"/>
      <c r="CI65" s="22"/>
      <c r="CJ65" s="22"/>
      <c r="CK65" s="22"/>
      <c r="CL65" s="22"/>
      <c r="CM65" s="23"/>
      <c r="CN65" s="17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9"/>
    </row>
    <row r="66" spans="1:108" s="5" customFormat="1" ht="84" customHeight="1">
      <c r="A66" s="6"/>
      <c r="B66" s="20" t="s">
        <v>63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7"/>
      <c r="AE66" s="21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3"/>
      <c r="AU66" s="21" t="s">
        <v>20</v>
      </c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3"/>
      <c r="BJ66" s="21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3"/>
      <c r="CN66" s="17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9"/>
    </row>
    <row r="67" spans="1:108" s="5" customFormat="1" ht="44.25" customHeight="1">
      <c r="A67" s="6"/>
      <c r="B67" s="20" t="s">
        <v>64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7"/>
      <c r="AE67" s="21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3"/>
      <c r="AU67" s="21" t="s">
        <v>20</v>
      </c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3"/>
      <c r="BJ67" s="21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3"/>
      <c r="CN67" s="17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9"/>
    </row>
    <row r="68" spans="1:107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</row>
    <row r="69" spans="1:107" s="1" customFormat="1" ht="12.75">
      <c r="A69" s="15"/>
      <c r="B69" s="15"/>
      <c r="C69" s="15"/>
      <c r="D69" s="15"/>
      <c r="E69" s="15"/>
      <c r="F69" s="15" t="s">
        <v>0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</row>
    <row r="70" spans="1:107" s="1" customFormat="1" ht="12.75">
      <c r="A70" s="16" t="s">
        <v>66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</row>
  </sheetData>
  <sheetProtection/>
  <mergeCells count="352">
    <mergeCell ref="BV57:CA57"/>
    <mergeCell ref="CB57:CG57"/>
    <mergeCell ref="CH57:CM57"/>
    <mergeCell ref="CH54:CM54"/>
    <mergeCell ref="BV45:CA45"/>
    <mergeCell ref="CB45:CG45"/>
    <mergeCell ref="CH45:CM45"/>
    <mergeCell ref="BV49:CA49"/>
    <mergeCell ref="CB49:CG49"/>
    <mergeCell ref="CH49:CM49"/>
    <mergeCell ref="CB46:CG46"/>
    <mergeCell ref="CH46:CM46"/>
    <mergeCell ref="BJ48:CM48"/>
    <mergeCell ref="BV14:CA14"/>
    <mergeCell ref="CB14:CG14"/>
    <mergeCell ref="CH14:CM14"/>
    <mergeCell ref="BP35:BU35"/>
    <mergeCell ref="BV35:CA35"/>
    <mergeCell ref="CB35:CG35"/>
    <mergeCell ref="CH35:CM35"/>
    <mergeCell ref="BJ31:CM31"/>
    <mergeCell ref="BJ25:BO25"/>
    <mergeCell ref="BP25:BU25"/>
    <mergeCell ref="CN32:DD32"/>
    <mergeCell ref="A5:DD5"/>
    <mergeCell ref="A7:DD7"/>
    <mergeCell ref="A6:DD6"/>
    <mergeCell ref="O10:CR10"/>
    <mergeCell ref="H11:BE11"/>
    <mergeCell ref="H12:BE12"/>
    <mergeCell ref="A14:AD14"/>
    <mergeCell ref="AU32:BI32"/>
    <mergeCell ref="BJ32:CM32"/>
    <mergeCell ref="CN31:DD31"/>
    <mergeCell ref="AU14:BI14"/>
    <mergeCell ref="BJ14:BO14"/>
    <mergeCell ref="BP14:BU14"/>
    <mergeCell ref="BJ18:CM18"/>
    <mergeCell ref="BJ19:CM19"/>
    <mergeCell ref="BJ21:CM21"/>
    <mergeCell ref="BJ23:CM23"/>
    <mergeCell ref="BJ24:CM24"/>
    <mergeCell ref="BJ30:CM30"/>
    <mergeCell ref="AE15:AT15"/>
    <mergeCell ref="B15:AC15"/>
    <mergeCell ref="AU31:BI31"/>
    <mergeCell ref="B16:AC16"/>
    <mergeCell ref="AE16:AT16"/>
    <mergeCell ref="B17:AC17"/>
    <mergeCell ref="AE17:AT17"/>
    <mergeCell ref="B18:AC18"/>
    <mergeCell ref="AE18:AT18"/>
    <mergeCell ref="B19:AC19"/>
    <mergeCell ref="CN30:DD30"/>
    <mergeCell ref="AU16:BI16"/>
    <mergeCell ref="CN16:DD16"/>
    <mergeCell ref="AU17:BI17"/>
    <mergeCell ref="CN17:DD17"/>
    <mergeCell ref="AU18:BI18"/>
    <mergeCell ref="CN18:DD18"/>
    <mergeCell ref="CN19:DD19"/>
    <mergeCell ref="CN24:DD24"/>
    <mergeCell ref="CN22:DD22"/>
    <mergeCell ref="CN14:DD14"/>
    <mergeCell ref="CN15:DD15"/>
    <mergeCell ref="AU15:BI15"/>
    <mergeCell ref="AE20:AT20"/>
    <mergeCell ref="AU20:BI20"/>
    <mergeCell ref="BJ20:BO20"/>
    <mergeCell ref="AE14:AT14"/>
    <mergeCell ref="BJ15:CM15"/>
    <mergeCell ref="BJ16:CM16"/>
    <mergeCell ref="BJ17:CM17"/>
    <mergeCell ref="AE19:AT19"/>
    <mergeCell ref="AU19:BI19"/>
    <mergeCell ref="CN20:DD20"/>
    <mergeCell ref="BP20:BU20"/>
    <mergeCell ref="BV20:CA20"/>
    <mergeCell ref="CB20:CG20"/>
    <mergeCell ref="CH20:CM20"/>
    <mergeCell ref="B20:AC20"/>
    <mergeCell ref="B21:AC21"/>
    <mergeCell ref="AE21:AT21"/>
    <mergeCell ref="AU21:BI21"/>
    <mergeCell ref="CN21:DD21"/>
    <mergeCell ref="B22:AC22"/>
    <mergeCell ref="AE22:AT22"/>
    <mergeCell ref="AU22:BI22"/>
    <mergeCell ref="BJ22:BO22"/>
    <mergeCell ref="B23:AC23"/>
    <mergeCell ref="AE23:AT23"/>
    <mergeCell ref="AU23:BI23"/>
    <mergeCell ref="CN23:DD23"/>
    <mergeCell ref="BP22:BU22"/>
    <mergeCell ref="BV22:CA22"/>
    <mergeCell ref="CB22:CG22"/>
    <mergeCell ref="CH22:CM22"/>
    <mergeCell ref="CH26:CM26"/>
    <mergeCell ref="AU25:BI25"/>
    <mergeCell ref="BV25:CA25"/>
    <mergeCell ref="B24:AC24"/>
    <mergeCell ref="AE24:AT24"/>
    <mergeCell ref="AU24:BI24"/>
    <mergeCell ref="CB25:CG25"/>
    <mergeCell ref="CH25:CM25"/>
    <mergeCell ref="CB27:CG27"/>
    <mergeCell ref="CH27:CM27"/>
    <mergeCell ref="CN27:DD27"/>
    <mergeCell ref="BV28:CA28"/>
    <mergeCell ref="CN25:DD25"/>
    <mergeCell ref="AU26:BI26"/>
    <mergeCell ref="BJ26:BO26"/>
    <mergeCell ref="BP26:BU26"/>
    <mergeCell ref="BV26:CA26"/>
    <mergeCell ref="CB26:CG26"/>
    <mergeCell ref="AU28:BI28"/>
    <mergeCell ref="BJ28:BO28"/>
    <mergeCell ref="AF28:AT28"/>
    <mergeCell ref="CN28:DD28"/>
    <mergeCell ref="AU30:BI30"/>
    <mergeCell ref="CN26:DD26"/>
    <mergeCell ref="AU27:BI27"/>
    <mergeCell ref="BJ27:BO27"/>
    <mergeCell ref="BP27:BU27"/>
    <mergeCell ref="BV27:CA27"/>
    <mergeCell ref="BJ29:BO29"/>
    <mergeCell ref="BP29:BU29"/>
    <mergeCell ref="BV29:CA29"/>
    <mergeCell ref="CB29:CG29"/>
    <mergeCell ref="CH29:CM29"/>
    <mergeCell ref="CB28:CG28"/>
    <mergeCell ref="CH28:CM28"/>
    <mergeCell ref="BP28:BU28"/>
    <mergeCell ref="AF29:AT29"/>
    <mergeCell ref="B25:AC29"/>
    <mergeCell ref="B30:AC34"/>
    <mergeCell ref="AF30:AT30"/>
    <mergeCell ref="AF31:AT31"/>
    <mergeCell ref="AF32:AT32"/>
    <mergeCell ref="AF33:AT33"/>
    <mergeCell ref="AF25:AT25"/>
    <mergeCell ref="AU29:BI29"/>
    <mergeCell ref="AF26:AT26"/>
    <mergeCell ref="AF27:AT27"/>
    <mergeCell ref="AU33:BI33"/>
    <mergeCell ref="BJ33:CM33"/>
    <mergeCell ref="CN33:DD33"/>
    <mergeCell ref="AF34:AT34"/>
    <mergeCell ref="AU34:BI34"/>
    <mergeCell ref="CN34:DD34"/>
    <mergeCell ref="BJ34:CM34"/>
    <mergeCell ref="CN29:DD29"/>
    <mergeCell ref="CN35:DD35"/>
    <mergeCell ref="B36:AC36"/>
    <mergeCell ref="AE36:AT36"/>
    <mergeCell ref="AU36:BI36"/>
    <mergeCell ref="CN36:DD36"/>
    <mergeCell ref="B35:AC35"/>
    <mergeCell ref="AE35:AT35"/>
    <mergeCell ref="AU35:BI35"/>
    <mergeCell ref="BJ35:BO35"/>
    <mergeCell ref="BJ36:CM36"/>
    <mergeCell ref="B37:AC37"/>
    <mergeCell ref="AE37:AT37"/>
    <mergeCell ref="AU37:BI37"/>
    <mergeCell ref="CN37:DD37"/>
    <mergeCell ref="BJ37:CM37"/>
    <mergeCell ref="B38:AC39"/>
    <mergeCell ref="AU38:BI38"/>
    <mergeCell ref="BJ38:BO38"/>
    <mergeCell ref="AF39:AT39"/>
    <mergeCell ref="AU39:BI39"/>
    <mergeCell ref="BJ39:BO39"/>
    <mergeCell ref="BJ42:BO42"/>
    <mergeCell ref="CN38:DD38"/>
    <mergeCell ref="BP42:BU42"/>
    <mergeCell ref="BV42:CA42"/>
    <mergeCell ref="CB42:CG42"/>
    <mergeCell ref="CH42:CM42"/>
    <mergeCell ref="CN42:DD42"/>
    <mergeCell ref="BP38:BU38"/>
    <mergeCell ref="BV38:CA38"/>
    <mergeCell ref="CB38:CG38"/>
    <mergeCell ref="CN40:DD40"/>
    <mergeCell ref="AF41:AT41"/>
    <mergeCell ref="AU41:BI41"/>
    <mergeCell ref="CN41:DD41"/>
    <mergeCell ref="BJ41:CM41"/>
    <mergeCell ref="BJ40:CM40"/>
    <mergeCell ref="CB39:CG39"/>
    <mergeCell ref="CH39:CM39"/>
    <mergeCell ref="CN39:DD39"/>
    <mergeCell ref="B42:AC42"/>
    <mergeCell ref="AE42:AT42"/>
    <mergeCell ref="AU42:BI42"/>
    <mergeCell ref="AF38:AT38"/>
    <mergeCell ref="CH38:CM38"/>
    <mergeCell ref="BP39:BU39"/>
    <mergeCell ref="BV39:CA39"/>
    <mergeCell ref="B40:AC41"/>
    <mergeCell ref="AF40:AT40"/>
    <mergeCell ref="AU40:BI40"/>
    <mergeCell ref="BJ43:CM43"/>
    <mergeCell ref="CN43:DD43"/>
    <mergeCell ref="B44:AC44"/>
    <mergeCell ref="AE44:AT44"/>
    <mergeCell ref="AU44:BI44"/>
    <mergeCell ref="CN44:DD44"/>
    <mergeCell ref="BJ44:CM44"/>
    <mergeCell ref="B43:AC43"/>
    <mergeCell ref="AE43:AT43"/>
    <mergeCell ref="AU43:BI43"/>
    <mergeCell ref="B45:AC46"/>
    <mergeCell ref="AF45:AT45"/>
    <mergeCell ref="AU45:BI45"/>
    <mergeCell ref="BJ45:BO45"/>
    <mergeCell ref="CN45:DD45"/>
    <mergeCell ref="AF46:AT46"/>
    <mergeCell ref="AU46:BI46"/>
    <mergeCell ref="BJ46:BO46"/>
    <mergeCell ref="BP46:BU46"/>
    <mergeCell ref="BV46:CA46"/>
    <mergeCell ref="CN46:DD46"/>
    <mergeCell ref="BP45:BU45"/>
    <mergeCell ref="B47:AC48"/>
    <mergeCell ref="AF47:AT47"/>
    <mergeCell ref="AU47:BI47"/>
    <mergeCell ref="CN47:DD47"/>
    <mergeCell ref="AF48:AT48"/>
    <mergeCell ref="AU48:BI48"/>
    <mergeCell ref="CN48:DD48"/>
    <mergeCell ref="BJ47:CM47"/>
    <mergeCell ref="AF49:AT49"/>
    <mergeCell ref="AU49:BI49"/>
    <mergeCell ref="BJ49:BO49"/>
    <mergeCell ref="CN49:DD49"/>
    <mergeCell ref="AF50:AT50"/>
    <mergeCell ref="AU50:BI50"/>
    <mergeCell ref="BJ50:BO50"/>
    <mergeCell ref="BP50:BU50"/>
    <mergeCell ref="BV50:CA50"/>
    <mergeCell ref="CB50:CG50"/>
    <mergeCell ref="CH50:CM50"/>
    <mergeCell ref="CN50:DD50"/>
    <mergeCell ref="BP49:BU49"/>
    <mergeCell ref="B51:AC51"/>
    <mergeCell ref="AE51:AT51"/>
    <mergeCell ref="AU51:BI51"/>
    <mergeCell ref="CN51:DD51"/>
    <mergeCell ref="BJ51:CM51"/>
    <mergeCell ref="B49:AC50"/>
    <mergeCell ref="CN52:DD52"/>
    <mergeCell ref="BJ52:CM52"/>
    <mergeCell ref="B53:AC54"/>
    <mergeCell ref="AF53:AT53"/>
    <mergeCell ref="AU53:BI53"/>
    <mergeCell ref="BJ53:BO53"/>
    <mergeCell ref="CN53:DD53"/>
    <mergeCell ref="BV53:CA53"/>
    <mergeCell ref="CB53:CG53"/>
    <mergeCell ref="CH53:CM53"/>
    <mergeCell ref="BJ54:BO54"/>
    <mergeCell ref="BP54:BU54"/>
    <mergeCell ref="BV54:CA54"/>
    <mergeCell ref="CB54:CG54"/>
    <mergeCell ref="B52:AC52"/>
    <mergeCell ref="AE52:AT52"/>
    <mergeCell ref="AU52:BI52"/>
    <mergeCell ref="CN54:DD54"/>
    <mergeCell ref="BP53:BU53"/>
    <mergeCell ref="CN55:DD55"/>
    <mergeCell ref="AF56:AT56"/>
    <mergeCell ref="AU56:BI56"/>
    <mergeCell ref="CN56:DD56"/>
    <mergeCell ref="BJ55:CM55"/>
    <mergeCell ref="BJ56:CM56"/>
    <mergeCell ref="AF54:AT54"/>
    <mergeCell ref="AU54:BI54"/>
    <mergeCell ref="B55:AC56"/>
    <mergeCell ref="AF55:AT55"/>
    <mergeCell ref="AU55:BI55"/>
    <mergeCell ref="CN57:DD57"/>
    <mergeCell ref="B58:AC58"/>
    <mergeCell ref="AE58:AT58"/>
    <mergeCell ref="AU58:BI58"/>
    <mergeCell ref="CN58:DD58"/>
    <mergeCell ref="BP58:CM58"/>
    <mergeCell ref="BP57:BU57"/>
    <mergeCell ref="BJ58:BO58"/>
    <mergeCell ref="B57:AC57"/>
    <mergeCell ref="BJ57:BO57"/>
    <mergeCell ref="AE57:AT57"/>
    <mergeCell ref="B59:AC59"/>
    <mergeCell ref="AE59:AT59"/>
    <mergeCell ref="AU59:BI59"/>
    <mergeCell ref="AU57:BI57"/>
    <mergeCell ref="BP59:CM59"/>
    <mergeCell ref="BJ59:BO59"/>
    <mergeCell ref="CN59:DD59"/>
    <mergeCell ref="B60:AC61"/>
    <mergeCell ref="AF60:AT60"/>
    <mergeCell ref="AU60:BI60"/>
    <mergeCell ref="BJ60:BO60"/>
    <mergeCell ref="BP60:BU60"/>
    <mergeCell ref="BV60:CA60"/>
    <mergeCell ref="CB60:CG60"/>
    <mergeCell ref="CH60:CM60"/>
    <mergeCell ref="CN60:DD60"/>
    <mergeCell ref="AF61:AT61"/>
    <mergeCell ref="AU61:BI61"/>
    <mergeCell ref="BJ61:BO61"/>
    <mergeCell ref="BP61:BU61"/>
    <mergeCell ref="BV61:CA61"/>
    <mergeCell ref="CB61:CG61"/>
    <mergeCell ref="CH61:CM61"/>
    <mergeCell ref="CN61:DD61"/>
    <mergeCell ref="B62:AC63"/>
    <mergeCell ref="AF62:AT62"/>
    <mergeCell ref="AU62:BI62"/>
    <mergeCell ref="BJ62:CM62"/>
    <mergeCell ref="BJ63:CM63"/>
    <mergeCell ref="CN62:DD62"/>
    <mergeCell ref="AF63:AT63"/>
    <mergeCell ref="AU63:BI63"/>
    <mergeCell ref="CN63:DD63"/>
    <mergeCell ref="BV64:CA64"/>
    <mergeCell ref="CB64:CG64"/>
    <mergeCell ref="CH64:CM64"/>
    <mergeCell ref="B64:AC65"/>
    <mergeCell ref="AF64:AT64"/>
    <mergeCell ref="AU64:BI64"/>
    <mergeCell ref="BJ64:BO64"/>
    <mergeCell ref="CN64:DD64"/>
    <mergeCell ref="AF65:AT65"/>
    <mergeCell ref="AU65:BI65"/>
    <mergeCell ref="BJ65:BO65"/>
    <mergeCell ref="BP65:BU65"/>
    <mergeCell ref="BV65:CA65"/>
    <mergeCell ref="CB65:CG65"/>
    <mergeCell ref="CH65:CM65"/>
    <mergeCell ref="CN65:DD65"/>
    <mergeCell ref="BP64:BU64"/>
    <mergeCell ref="CN66:DD66"/>
    <mergeCell ref="B67:AC67"/>
    <mergeCell ref="AE67:AT67"/>
    <mergeCell ref="AU67:BI67"/>
    <mergeCell ref="CN67:DD67"/>
    <mergeCell ref="B66:AC66"/>
    <mergeCell ref="AE66:AT66"/>
    <mergeCell ref="AU66:BI66"/>
    <mergeCell ref="BJ66:CM66"/>
    <mergeCell ref="BJ67:CM67"/>
  </mergeCells>
  <printOptions/>
  <pageMargins left="0.7874015748031497" right="0.31496062992125984" top="0.5905511811023623" bottom="0.3937007874015748" header="0.1968503937007874" footer="0.1968503937007874"/>
  <pageSetup fitToHeight="3" fitToWidth="1"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Степанкова</cp:lastModifiedBy>
  <cp:lastPrinted>2017-03-27T08:31:27Z</cp:lastPrinted>
  <dcterms:created xsi:type="dcterms:W3CDTF">2010-05-19T10:50:44Z</dcterms:created>
  <dcterms:modified xsi:type="dcterms:W3CDTF">2017-03-27T13:35:06Z</dcterms:modified>
  <cp:category/>
  <cp:version/>
  <cp:contentType/>
  <cp:contentStatus/>
</cp:coreProperties>
</file>